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VA\Desktop\DSGA LOMBARDI VALERIA\ANAC\"/>
    </mc:Choice>
  </mc:AlternateContent>
  <xr:revisionPtr revIDLastSave="0" documentId="13_ncr:1_{0D4B3F66-D8B3-47C3-996D-E00BFDFA504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<sst xmlns="http://schemas.openxmlformats.org/spreadsheetml/2006/main" count="367" uniqueCount="201">
  <si>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</si>
  <si>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</si>
  <si>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</si>
  <si>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</si>
  <si>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</si>
  <si>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</si>
  <si>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</si>
  <si>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</si>
  <si>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</si>
  <si>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</si>
  <si>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</si>
  <si>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</si>
  <si>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</si>
  <si>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</si>
  <si>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</si>
  <si>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</si>
  <si>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</si>
  <si>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</si>
  <si>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</si>
  <si>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</si>
  <si>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</si>
  <si>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</si>
  <si>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</si>
  <si>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</si>
  <si>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</si>
  <si>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</si>
  <si>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</si>
  <si>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</si>
  <si>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</si>
  <si>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</si>
  <si>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</si>
  <si>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</si>
  <si>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</si>
  <si>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</si>
  <si>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</si>
  <si>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</si>
  <si>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</si>
  <si>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</si>
  <si>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</si>
  <si>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</si>
  <si>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</si>
  <si>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</si>
  <si>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</si>
  <si>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</si>
  <si>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</si>
  <si>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</si>
  <si>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</si>
  <si>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</si>
  <si>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</si>
  <si>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</si>
  <si>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</si>
  <si>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</si>
  <si>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</si>
  <si>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</si>
  <si>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</si>
  <si>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</si>
  <si>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</si>
  <si>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</si>
  <si>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</si>
  <si>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</si>
  <si>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</si>
  <si>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</si>
  <si>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</si>
  <si>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</si>
  <si>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</si>
  <si>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</si>
  <si>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</si>
  <si>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</si>
  <si>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</si>
  <si>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</si>
  <si>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</si>
  <si>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</si>
  <si>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</si>
  <si>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</si>
  <si>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</si>
  <si>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</si>
  <si>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</si>
  <si>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</si>
  <si>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</si>
  <si>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</si>
  <si>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</si>
  <si>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</si>
  <si>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</si>
  <si>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</si>
  <si>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</si>
  <si>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</si>
  <si>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</si>
  <si>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</si>
  <si>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</si>
  <si>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</si>
  <si>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</si>
  <si>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</si>
  <si>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</si>
  <si>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</si>
  <si>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</si>
  <si>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</si>
  <si>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</si>
  <si>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</si>
  <si>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</si>
  <si>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</si>
  <si>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</si>
  <si>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</si>
  <si>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</si>
  <si>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</si>
  <si>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</si>
  <si>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</si>
  <si>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</si>
  <si>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</si>
  <si>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</si>
  <si>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</si>
  <si>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</si>
  <si>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</si>
  <si>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</si>
  <si>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</si>
  <si>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</si>
  <si>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</si>
  <si>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</si>
  <si>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</si>
  <si>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</si>
  <si>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</si>
  <si>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</si>
  <si>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</si>
  <si>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</si>
  <si>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</si>
  <si>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</si>
  <si>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</si>
  <si>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</si>
  <si>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</si>
  <si>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</si>
  <si>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</si>
  <si>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</si>
  <si>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</si>
  <si>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</si>
  <si>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</si>
  <si>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</si>
  <si>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</si>
  <si>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</si>
  <si>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</si>
  <si>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</si>
  <si>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</si>
  <si>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</si>
  <si>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</si>
  <si>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</si>
  <si>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</si>
  <si>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</si>
  <si>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</si>
  <si>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</si>
  <si>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</si>
  <si>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</si>
  <si>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</si>
  <si>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</si>
  <si>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</si>
  <si>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</si>
  <si>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</si>
  <si>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</si>
  <si>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</si>
  <si>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</si>
  <si>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</si>
  <si>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</si>
  <si>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</si>
  <si>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</si>
  <si>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</si>
  <si>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</si>
  <si>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</si>
  <si>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</si>
  <si>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</si>
  <si>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</si>
  <si>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</si>
  <si>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</si>
  <si>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</si>
  <si>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</si>
  <si>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</si>
  <si>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</si>
  <si>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</si>
  <si>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</si>
  <si>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</si>
  <si>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</si>
  <si>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</si>
  <si>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</si>
  <si>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</si>
  <si>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</si>
  <si>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</si>
  <si>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</si>
  <si>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</si>
  <si>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</si>
  <si>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</si>
  <si>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</si>
  <si>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</si>
  <si>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</si>
  <si>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</si>
  <si>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</si>
  <si>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</si>
  <si>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</si>
  <si>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</si>
  <si>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</si>
  <si>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</si>
  <si>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</si>
  <si>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</si>
  <si>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LUIGI SETTEMBRINI</t>
  </si>
  <si>
    <t>MADDALONI (CE)</t>
  </si>
  <si>
    <t>81024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</si>
</sst>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" zoomScale="70" zoomScaleNormal="70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176</v>
      </c>
      <c r="E1" s="14" t="s">
        <v>189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184</v>
      </c>
      <c r="B2" s="3">
        <v>93086080616</v>
      </c>
      <c r="C2" s="10" t="s">
        <v>2</v>
      </c>
      <c r="D2" s="3" t="s">
        <v>3</v>
      </c>
      <c r="E2" s="10" t="s">
        <v>186</v>
      </c>
      <c r="F2" s="4" t="s">
        <v>136</v>
      </c>
      <c r="G2" s="10" t="s">
        <v>190</v>
      </c>
      <c r="H2" s="3" t="s">
        <v>142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2</v>
      </c>
      <c r="H5" s="13">
        <v>2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2</v>
      </c>
      <c r="H7" s="13">
        <v>2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2</v>
      </c>
      <c r="H9" s="13">
        <v>2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0</v>
      </c>
      <c r="H10" s="13">
        <v>0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2</v>
      </c>
      <c r="H11" s="13">
        <v>2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 t="s">
        <v>197</v>
      </c>
      <c r="H20" s="13"/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 t="s">
        <v>197</v>
      </c>
      <c r="H24" s="13" t="s">
        <v>197</v>
      </c>
      <c r="I24" s="13"/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 t="s">
        <v>197</v>
      </c>
      <c r="H25" s="13" t="s">
        <v>197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 t="s">
        <v>197</v>
      </c>
      <c r="H26" s="13" t="s">
        <v>197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 t="s">
        <v>197</v>
      </c>
      <c r="H27" s="13" t="s">
        <v>197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 t="s">
        <v>197</v>
      </c>
      <c r="H28" s="13" t="s">
        <v>197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 t="s">
        <v>197</v>
      </c>
      <c r="H29" s="13" t="s">
        <v>197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 t="s">
        <v>197</v>
      </c>
      <c r="H30" s="13" t="s">
        <v>197</v>
      </c>
      <c r="I30" s="13"/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 t="s">
        <v>197</v>
      </c>
      <c r="H31" s="13" t="s">
        <v>197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 t="s">
        <v>197</v>
      </c>
      <c r="H32" s="13" t="s">
        <v>197</v>
      </c>
      <c r="I32" s="13"/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 t="s">
        <v>197</v>
      </c>
      <c r="H33" s="13" t="s">
        <v>197</v>
      </c>
      <c r="I33" s="13"/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 t="s">
        <v>197</v>
      </c>
      <c r="H34" s="13" t="s">
        <v>197</v>
      </c>
      <c r="I34" s="13"/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 t="s">
        <v>197</v>
      </c>
      <c r="H35" s="13" t="s">
        <v>197</v>
      </c>
      <c r="I35" s="13"/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 t="s">
        <v>197</v>
      </c>
      <c r="H36" s="13" t="s">
        <v>197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 t="s">
        <v>197</v>
      </c>
      <c r="H37" s="13" t="s">
        <v>197</v>
      </c>
      <c r="I37" s="13"/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 t="s">
        <v>197</v>
      </c>
      <c r="H38" s="13" t="s">
        <v>197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 t="s">
        <v>197</v>
      </c>
      <c r="H41" s="13" t="s">
        <v>197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 t="s">
        <v>197</v>
      </c>
      <c r="H42" s="13" t="s">
        <v>197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 t="s">
        <v>197</v>
      </c>
      <c r="H43" s="13" t="s">
        <v>197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 t="s">
        <v>197</v>
      </c>
      <c r="H44" s="13" t="s">
        <v>197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 t="s">
        <v>197</v>
      </c>
      <c r="H45" s="13" t="s">
        <v>197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 t="s">
        <v>197</v>
      </c>
      <c r="H46" s="13" t="s">
        <v>197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 t="s">
        <v>197</v>
      </c>
      <c r="H47" s="13" t="s">
        <v>197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 t="s">
        <v>197</v>
      </c>
      <c r="H50" s="13"/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197</v>
      </c>
      <c r="H51" s="13" t="s">
        <v>197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197</v>
      </c>
      <c r="H52" s="13" t="s">
        <v>197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197</v>
      </c>
      <c r="H53" s="13" t="s">
        <v>197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 t="s">
        <v>197</v>
      </c>
      <c r="H56" s="13" t="s">
        <v>197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197</v>
      </c>
      <c r="H57" s="13" t="s">
        <v>197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197</v>
      </c>
      <c r="H58" s="13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197</v>
      </c>
      <c r="H59" s="13" t="s">
        <v>197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 t="s">
        <v>197</v>
      </c>
      <c r="H62" s="13" t="s">
        <v>197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2022-11-04T13:01:25Z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